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ГПЗ-Эстейт\"/>
    </mc:Choice>
  </mc:AlternateContent>
  <bookViews>
    <workbookView xWindow="0" yWindow="0" windowWidth="20490" windowHeight="8445"/>
  </bookViews>
  <sheets>
    <sheet name="6" sheetId="1" r:id="rId1"/>
  </sheets>
  <definedNames>
    <definedName name="_xlnm._FilterDatabase" localSheetId="0" hidden="1">'6'!$A$19:$AM$19</definedName>
    <definedName name="_xlnm.Print_Area" localSheetId="0">'6'!$A$1:$AN$109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1" l="1"/>
</calcChain>
</file>

<file path=xl/sharedStrings.xml><?xml version="1.0" encoding="utf-8"?>
<sst xmlns="http://schemas.openxmlformats.org/spreadsheetml/2006/main" count="613" uniqueCount="185">
  <si>
    <t>Приложение  № 6</t>
  </si>
  <si>
    <t>к приказу Минэнерго России</t>
  </si>
  <si>
    <t>от «__» _____ 2016 г. №___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</si>
  <si>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</si>
  <si>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</si>
  <si>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</si>
  <si>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</si>
  <si>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</si>
  <si>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</si>
  <si>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</si>
  <si>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Краткое обоснование  корректировки утвержденного плана</t>
  </si>
  <si>
    <t>год 2017</t>
  </si>
  <si>
    <t>Квартал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</si>
  <si>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</si>
  <si>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</si>
  <si>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</si>
  <si>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</si>
  <si>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</si>
  <si>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</si>
  <si>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</si>
  <si>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</si>
  <si>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</si>
  <si>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</si>
  <si>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</si>
  <si>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</si>
  <si>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</si>
  <si>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</si>
  <si>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</si>
  <si>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</si>
  <si>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</si>
  <si>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</si>
  <si>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</si>
  <si>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</si>
  <si>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</si>
  <si>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</si>
  <si>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</si>
  <si>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</si>
  <si>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</si>
  <si>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</si>
  <si>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</si>
  <si>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</si>
  <si>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</si>
  <si>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</si>
  <si>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</si>
  <si>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</si>
  <si>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</si>
  <si>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</si>
  <si>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</si>
  <si>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</si>
  <si>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</si>
  <si>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</si>
  <si>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</si>
  <si>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</si>
  <si>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</si>
  <si>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6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</si>
  <si>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</si>
  <si>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</si>
  <si>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</si>
  <si>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</si>
  <si>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</si>
  <si>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</si>
  <si>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</si>
  <si>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</si>
  <si>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</si>
  <si>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</si>
  <si>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</si>
  <si>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</si>
  <si>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</si>
  <si>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</si>
  <si>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</si>
  <si>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</si>
  <si>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</si>
  <si>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</si>
  <si>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</si>
  <si>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</si>
  <si>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</si>
  <si>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</si>
  <si>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</si>
  <si>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</si>
  <si>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</si>
  <si>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</si>
  <si>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</si>
  <si>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</si>
  <si>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</si>
  <si>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</si>
  <si>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</si>
  <si>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</si>
  <si>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</si>
  <si>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</si>
  <si>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</si>
  <si>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</si>
  <si>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</si>
  <si>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</si>
  <si>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</si>
  <si>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</si>
  <si>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</si>
  <si>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</si>
  <si>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</si>
  <si>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</si>
  <si>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</si>
  <si>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</si>
  <si>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</si>
  <si>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</si>
  <si>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</si>
  <si>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</si>
  <si>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</si>
  <si>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</si>
  <si>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</si>
  <si>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</si>
  <si>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</si>
  <si>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</si>
  <si>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</si>
  <si>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</si>
  <si>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</si>
  <si>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</si>
  <si>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</si>
  <si>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</si>
  <si>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</si>
  <si>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</si>
  <si>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</si>
  <si>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</si>
  <si>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</si>
  <si>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</si>
  <si>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</si>
  <si>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</si>
  <si>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</si>
  <si>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</si>
  <si>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</si>
  <si>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</si>
  <si>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</si>
  <si>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</si>
  <si>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</si>
  <si>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</si>
  <si>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</si>
  <si>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</si>
  <si>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</si>
  <si>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</si>
  <si>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</si>
  <si>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</si>
  <si>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</si>
  <si>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</si>
  <si>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</si>
  <si>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</si>
  <si>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</si>
  <si>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</si>
  <si>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</si>
  <si>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</si>
  <si>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</si>
  <si>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</si>
  <si>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</si>
  <si>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</si>
  <si>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</si>
  <si>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</si>
  <si>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</si>
  <si>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</si>
  <si>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Год раскрытия информации 2018</t>
  </si>
  <si>
    <t>Инвестиционная программа ЗАО "ГПЗ-Эстейт"</t>
  </si>
  <si>
    <t>Утвержденные плановые значения показателей приведены в соответствии с Постановлением РСТ РО №55/4 от 31.10.2016г.</t>
  </si>
  <si>
    <t>1.2.1.1.1</t>
  </si>
  <si>
    <t>ЗРУ-6 кВ ПС Р-9 110/35/6 Замена реакторов в кол-ве 3 шт</t>
  </si>
  <si>
    <t>H_01</t>
  </si>
  <si>
    <t>1.2.1.1.2</t>
  </si>
  <si>
    <t>Замена выключателей нагрузки в ТП РУ-6 кВ</t>
  </si>
  <si>
    <t>H_04</t>
  </si>
  <si>
    <t>1.2.1.1.3</t>
  </si>
  <si>
    <t>ЗРУ-6 кВ ПС Р-9 110/35/6.Замена аккамуляторных батарей</t>
  </si>
  <si>
    <t>H_03</t>
  </si>
  <si>
    <t>1.2.1.1.4</t>
  </si>
  <si>
    <t>ЗРУ-6 кВ ПС Р-9 110/35/6.Замена релейной защиты ячеек 6 кВ</t>
  </si>
  <si>
    <t>H_05</t>
  </si>
  <si>
    <t>1.2.1.1.5</t>
  </si>
  <si>
    <t>ПС Р-9 110/35/6.Реконструкция ОРУ 110 кВ</t>
  </si>
  <si>
    <t>H_02</t>
  </si>
  <si>
    <t>1.2.1.1.6</t>
  </si>
  <si>
    <t>ТП-24.Реконструкция РУ-0,4кВ</t>
  </si>
  <si>
    <t>H_06</t>
  </si>
  <si>
    <t>1.2.1.1.7</t>
  </si>
  <si>
    <t>РП-6 кВ №2,3,4.Замена релейной защиты ячеек 6кВ</t>
  </si>
  <si>
    <t>H_07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</si>
  <si>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2017</t>
  </si>
  <si>
    <t>год 2018</t>
  </si>
  <si>
    <t>Утвержденный план</t>
  </si>
  <si>
    <t>Факт</t>
  </si>
  <si>
    <t>Предложение по корректировке утвержденного плана</t>
  </si>
  <si>
    <t>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</si>
</sst>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1" xfId="5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9" fillId="0" borderId="0" xfId="5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9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0" xfId="3" applyFont="1"/>
    <xf numFmtId="0" fontId="11" fillId="0" borderId="1" xfId="3" applyFont="1" applyBorder="1"/>
    <xf numFmtId="0" fontId="11" fillId="0" borderId="0" xfId="3" applyFont="1"/>
    <xf numFmtId="0" fontId="7" fillId="0" borderId="1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" fillId="0" borderId="0" xfId="5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/>
    <xf numFmtId="49" fontId="7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/>
    <xf numFmtId="49" fontId="7" fillId="4" borderId="1" xfId="3" applyNumberFormat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11" fillId="4" borderId="1" xfId="3" applyFont="1" applyFill="1" applyBorder="1"/>
    <xf numFmtId="0" fontId="0" fillId="0" borderId="1" xfId="0" applyFont="1" applyBorder="1" applyAlignment="1">
      <alignment horizontal="center" vertical="center" wrapText="1"/>
    </xf>
    <xf numFmtId="0" fontId="11" fillId="3" borderId="0" xfId="3" applyFont="1" applyFill="1"/>
    <xf numFmtId="0" fontId="11" fillId="2" borderId="0" xfId="3" applyFont="1" applyFill="1"/>
    <xf numFmtId="0" fontId="11" fillId="4" borderId="0" xfId="3" applyFont="1" applyFill="1"/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CD109"/>
  <sheetViews>
    <sheetView tabSelected="1" view="pageBreakPreview" zoomScale="60" zoomScaleNormal="100" workbookViewId="0">
      <selection activeCell="A12" sqref="A12:AN12"/>
    </sheetView>
  </sheetViews>
  <sheetFormatPr defaultRowHeight="15.75" x14ac:dyDescent="0.25"/>
  <cols>
    <col min="1" max="1" width="12" style="1" customWidth="1"/>
    <col min="2" max="2" width="33.125" style="1" customWidth="1"/>
    <col min="3" max="3" width="13.875" style="1" customWidth="1"/>
    <col min="4" max="15" width="5.75" style="1" bestFit="1" customWidth="1"/>
    <col min="16" max="16" width="7.25" style="1" customWidth="1"/>
    <col min="17" max="39" width="6" style="1" customWidth="1"/>
    <col min="40" max="40" width="32.375" style="1" customWidth="1"/>
    <col min="41" max="16384" width="9" style="1"/>
  </cols>
  <sheetData>
    <row r="1" spans="1:82" ht="18.75" x14ac:dyDescent="0.25">
      <c r="V1" s="2"/>
      <c r="W1" s="2"/>
      <c r="X1" s="2"/>
      <c r="Y1" s="2"/>
      <c r="Z1" s="2"/>
      <c r="AA1" s="2"/>
      <c r="AB1" s="2"/>
      <c r="AC1" s="2"/>
      <c r="AD1" s="2"/>
      <c r="AE1" s="2"/>
      <c r="AN1" s="3" t="s">
        <v>0</v>
      </c>
    </row>
    <row r="2" spans="1:82" ht="18.75" x14ac:dyDescent="0.3">
      <c r="V2" s="2"/>
      <c r="W2" s="2"/>
      <c r="X2" s="2"/>
      <c r="Y2" s="2"/>
      <c r="Z2" s="2"/>
      <c r="AA2" s="2"/>
      <c r="AB2" s="2"/>
      <c r="AC2" s="2"/>
      <c r="AD2" s="2"/>
      <c r="AE2" s="2"/>
      <c r="AN2" s="4" t="s">
        <v>1</v>
      </c>
    </row>
    <row r="3" spans="1:82" ht="18.75" x14ac:dyDescent="0.3">
      <c r="V3" s="2"/>
      <c r="W3" s="2"/>
      <c r="X3" s="2"/>
      <c r="Y3" s="2"/>
      <c r="Z3" s="2"/>
      <c r="AA3" s="2"/>
      <c r="AB3" s="2"/>
      <c r="AC3" s="2"/>
      <c r="AD3" s="2"/>
      <c r="AE3" s="2"/>
      <c r="AN3" s="4" t="s">
        <v>2</v>
      </c>
    </row>
    <row r="4" spans="1:82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6" spans="1:82" ht="18.75" x14ac:dyDescent="0.25">
      <c r="A6" s="24" t="s">
        <v>156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82" x14ac:dyDescent="0.25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8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2"/>
      <c r="AJ8" s="5"/>
      <c r="AK8" s="2"/>
      <c r="AL8" s="2"/>
      <c r="AM8" s="2"/>
    </row>
    <row r="9" spans="1:82" ht="18.75" x14ac:dyDescent="0.3">
      <c r="A9" s="26" t="s">
        <v>155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1" spans="1:82" ht="18.75" x14ac:dyDescent="0.3">
      <c r="A11" s="26" t="s">
        <v>157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82" x14ac:dyDescent="0.25">
      <c r="A12" s="21" t="s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8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82" ht="38.25" customHeight="1" x14ac:dyDescent="0.25">
      <c r="A14" s="29" t="s">
        <v>6</v>
      </c>
      <c r="B14" s="29" t="s">
        <v>7</v>
      </c>
      <c r="C14" s="29" t="s">
        <v>8</v>
      </c>
      <c r="D14" s="30" t="s">
        <v>179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9" t="s">
        <v>9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2" t="s">
        <v>10</v>
      </c>
    </row>
    <row r="15" spans="1:82" ht="15.75" customHeight="1" x14ac:dyDescent="0.25">
      <c r="A15" s="29"/>
      <c r="B15" s="29"/>
      <c r="C15" s="29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41" t="s">
        <v>11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 t="s">
        <v>180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2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</row>
    <row r="16" spans="1:82" x14ac:dyDescent="0.25">
      <c r="A16" s="29"/>
      <c r="B16" s="29"/>
      <c r="C16" s="29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2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</row>
    <row r="17" spans="1:82" ht="39" customHeight="1" x14ac:dyDescent="0.25">
      <c r="A17" s="29"/>
      <c r="B17" s="29"/>
      <c r="C17" s="29"/>
      <c r="D17" s="41" t="s">
        <v>181</v>
      </c>
      <c r="E17" s="41"/>
      <c r="F17" s="41"/>
      <c r="G17" s="41"/>
      <c r="H17" s="41"/>
      <c r="I17" s="41"/>
      <c r="J17" s="53" t="s">
        <v>182</v>
      </c>
      <c r="K17" s="42"/>
      <c r="L17" s="42"/>
      <c r="M17" s="42"/>
      <c r="N17" s="42"/>
      <c r="O17" s="42"/>
      <c r="P17" s="41" t="s">
        <v>181</v>
      </c>
      <c r="Q17" s="41"/>
      <c r="R17" s="41"/>
      <c r="S17" s="41"/>
      <c r="T17" s="41"/>
      <c r="U17" s="41"/>
      <c r="V17" s="53" t="s">
        <v>182</v>
      </c>
      <c r="W17" s="42"/>
      <c r="X17" s="42"/>
      <c r="Y17" s="42"/>
      <c r="Z17" s="42"/>
      <c r="AA17" s="42"/>
      <c r="AB17" s="41" t="str">
        <f>P17</f>
        <v>Утвержденный план</v>
      </c>
      <c r="AC17" s="41"/>
      <c r="AD17" s="41"/>
      <c r="AE17" s="41"/>
      <c r="AF17" s="41"/>
      <c r="AG17" s="41"/>
      <c r="AH17" s="53" t="s">
        <v>183</v>
      </c>
      <c r="AI17" s="42"/>
      <c r="AJ17" s="42"/>
      <c r="AK17" s="42"/>
      <c r="AL17" s="42"/>
      <c r="AM17" s="42"/>
      <c r="AN17" s="42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34"/>
      <c r="BY17" s="34"/>
      <c r="BZ17" s="34"/>
      <c r="CA17" s="34"/>
      <c r="CB17" s="34"/>
      <c r="CC17" s="34"/>
      <c r="CD17" s="34"/>
    </row>
    <row r="18" spans="1:82" ht="54.75" customHeight="1" x14ac:dyDescent="0.25">
      <c r="A18" s="29"/>
      <c r="B18" s="29"/>
      <c r="C18" s="29"/>
      <c r="D18" s="6" t="s">
        <v>12</v>
      </c>
      <c r="E18" s="6" t="s">
        <v>13</v>
      </c>
      <c r="F18" s="6" t="s">
        <v>14</v>
      </c>
      <c r="G18" s="7" t="s">
        <v>15</v>
      </c>
      <c r="H18" s="6" t="s">
        <v>16</v>
      </c>
      <c r="I18" s="6" t="s">
        <v>17</v>
      </c>
      <c r="J18" s="6" t="s">
        <v>12</v>
      </c>
      <c r="K18" s="6" t="s">
        <v>13</v>
      </c>
      <c r="L18" s="6" t="s">
        <v>14</v>
      </c>
      <c r="M18" s="7" t="s">
        <v>15</v>
      </c>
      <c r="N18" s="6" t="s">
        <v>16</v>
      </c>
      <c r="O18" s="6" t="s">
        <v>17</v>
      </c>
      <c r="P18" s="6" t="s">
        <v>12</v>
      </c>
      <c r="Q18" s="6" t="s">
        <v>13</v>
      </c>
      <c r="R18" s="6" t="s">
        <v>14</v>
      </c>
      <c r="S18" s="7" t="s">
        <v>15</v>
      </c>
      <c r="T18" s="6" t="s">
        <v>16</v>
      </c>
      <c r="U18" s="6" t="s">
        <v>17</v>
      </c>
      <c r="V18" s="6" t="s">
        <v>12</v>
      </c>
      <c r="W18" s="6" t="s">
        <v>13</v>
      </c>
      <c r="X18" s="6" t="s">
        <v>14</v>
      </c>
      <c r="Y18" s="7" t="s">
        <v>15</v>
      </c>
      <c r="Z18" s="6" t="s">
        <v>16</v>
      </c>
      <c r="AA18" s="6" t="s">
        <v>17</v>
      </c>
      <c r="AB18" s="6" t="s">
        <v>12</v>
      </c>
      <c r="AC18" s="6" t="s">
        <v>13</v>
      </c>
      <c r="AD18" s="6" t="s">
        <v>14</v>
      </c>
      <c r="AE18" s="7" t="s">
        <v>15</v>
      </c>
      <c r="AF18" s="6" t="s">
        <v>16</v>
      </c>
      <c r="AG18" s="6" t="s">
        <v>17</v>
      </c>
      <c r="AH18" s="6" t="s">
        <v>12</v>
      </c>
      <c r="AI18" s="6" t="s">
        <v>13</v>
      </c>
      <c r="AJ18" s="6" t="s">
        <v>14</v>
      </c>
      <c r="AK18" s="7" t="s">
        <v>15</v>
      </c>
      <c r="AL18" s="6" t="s">
        <v>16</v>
      </c>
      <c r="AM18" s="6" t="s">
        <v>17</v>
      </c>
      <c r="AN18" s="42"/>
      <c r="BC18" s="8"/>
      <c r="BD18" s="8"/>
      <c r="BE18" s="8"/>
      <c r="BF18" s="9"/>
      <c r="BG18" s="9"/>
      <c r="BH18" s="9"/>
      <c r="BI18" s="8"/>
      <c r="BJ18" s="8"/>
      <c r="BK18" s="8"/>
      <c r="BL18" s="8"/>
      <c r="BM18" s="9"/>
      <c r="BN18" s="9"/>
      <c r="BO18" s="9"/>
      <c r="BP18" s="8"/>
      <c r="BQ18" s="8"/>
      <c r="BR18" s="8"/>
      <c r="BS18" s="8"/>
      <c r="BT18" s="9"/>
      <c r="BU18" s="9"/>
      <c r="BV18" s="9"/>
      <c r="BW18" s="8"/>
      <c r="BX18" s="8"/>
      <c r="BY18" s="8"/>
      <c r="BZ18" s="8"/>
      <c r="CA18" s="9"/>
      <c r="CB18" s="9"/>
      <c r="CC18" s="9"/>
      <c r="CD18" s="8"/>
    </row>
    <row r="19" spans="1:82" x14ac:dyDescent="0.25">
      <c r="A19" s="10">
        <v>1</v>
      </c>
      <c r="B19" s="10">
        <v>2</v>
      </c>
      <c r="C19" s="10">
        <v>3</v>
      </c>
      <c r="D19" s="11" t="s">
        <v>18</v>
      </c>
      <c r="E19" s="11" t="s">
        <v>19</v>
      </c>
      <c r="F19" s="11" t="s">
        <v>20</v>
      </c>
      <c r="G19" s="11" t="s">
        <v>21</v>
      </c>
      <c r="H19" s="11" t="s">
        <v>22</v>
      </c>
      <c r="I19" s="11" t="s">
        <v>23</v>
      </c>
      <c r="J19" s="11" t="s">
        <v>24</v>
      </c>
      <c r="K19" s="11" t="s">
        <v>25</v>
      </c>
      <c r="L19" s="11" t="s">
        <v>26</v>
      </c>
      <c r="M19" s="11" t="s">
        <v>27</v>
      </c>
      <c r="N19" s="11" t="s">
        <v>28</v>
      </c>
      <c r="O19" s="11" t="s">
        <v>29</v>
      </c>
      <c r="P19" s="11" t="s">
        <v>30</v>
      </c>
      <c r="Q19" s="11" t="s">
        <v>31</v>
      </c>
      <c r="R19" s="11" t="s">
        <v>32</v>
      </c>
      <c r="S19" s="11" t="s">
        <v>33</v>
      </c>
      <c r="T19" s="11" t="s">
        <v>34</v>
      </c>
      <c r="U19" s="11" t="s">
        <v>35</v>
      </c>
      <c r="V19" s="11" t="s">
        <v>36</v>
      </c>
      <c r="W19" s="11" t="s">
        <v>37</v>
      </c>
      <c r="X19" s="11" t="s">
        <v>38</v>
      </c>
      <c r="Y19" s="11" t="s">
        <v>39</v>
      </c>
      <c r="Z19" s="11" t="s">
        <v>40</v>
      </c>
      <c r="AA19" s="11" t="s">
        <v>41</v>
      </c>
      <c r="AB19" s="11" t="s">
        <v>42</v>
      </c>
      <c r="AC19" s="11" t="s">
        <v>43</v>
      </c>
      <c r="AD19" s="11" t="s">
        <v>44</v>
      </c>
      <c r="AE19" s="11" t="s">
        <v>45</v>
      </c>
      <c r="AF19" s="11" t="s">
        <v>46</v>
      </c>
      <c r="AG19" s="11" t="s">
        <v>47</v>
      </c>
      <c r="AH19" s="11" t="s">
        <v>48</v>
      </c>
      <c r="AI19" s="11" t="s">
        <v>49</v>
      </c>
      <c r="AJ19" s="11" t="s">
        <v>50</v>
      </c>
      <c r="AK19" s="11" t="s">
        <v>51</v>
      </c>
      <c r="AL19" s="11" t="s">
        <v>52</v>
      </c>
      <c r="AM19" s="11" t="s">
        <v>53</v>
      </c>
      <c r="AN19" s="11" t="s">
        <v>54</v>
      </c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spans="1:82" s="16" customFormat="1" ht="31.5" x14ac:dyDescent="0.25">
      <c r="A20" s="13" t="s">
        <v>55</v>
      </c>
      <c r="B20" s="14" t="s">
        <v>56</v>
      </c>
      <c r="C20" s="15"/>
      <c r="D20" s="17" t="s">
        <v>184</v>
      </c>
      <c r="E20" s="17" t="s">
        <v>184</v>
      </c>
      <c r="F20" s="17" t="s">
        <v>184</v>
      </c>
      <c r="G20" s="17" t="s">
        <v>184</v>
      </c>
      <c r="H20" s="17" t="s">
        <v>184</v>
      </c>
      <c r="I20" s="17" t="s">
        <v>184</v>
      </c>
      <c r="J20" s="17" t="s">
        <v>184</v>
      </c>
      <c r="K20" s="17" t="s">
        <v>184</v>
      </c>
      <c r="L20" s="17" t="s">
        <v>184</v>
      </c>
      <c r="M20" s="17" t="s">
        <v>184</v>
      </c>
      <c r="N20" s="17" t="s">
        <v>184</v>
      </c>
      <c r="O20" s="17" t="s">
        <v>184</v>
      </c>
      <c r="P20" s="17" t="s">
        <v>184</v>
      </c>
      <c r="Q20" s="17" t="s">
        <v>184</v>
      </c>
      <c r="R20" s="17" t="s">
        <v>184</v>
      </c>
      <c r="S20" s="17" t="s">
        <v>184</v>
      </c>
      <c r="T20" s="17" t="s">
        <v>184</v>
      </c>
      <c r="U20" s="17" t="s">
        <v>184</v>
      </c>
      <c r="V20" s="17" t="s">
        <v>184</v>
      </c>
      <c r="W20" s="17" t="s">
        <v>184</v>
      </c>
      <c r="X20" s="17" t="s">
        <v>184</v>
      </c>
      <c r="Y20" s="17" t="s">
        <v>184</v>
      </c>
      <c r="Z20" s="17" t="s">
        <v>184</v>
      </c>
      <c r="AA20" s="17" t="s">
        <v>184</v>
      </c>
      <c r="AB20" s="17" t="s">
        <v>184</v>
      </c>
      <c r="AC20" s="17" t="s">
        <v>184</v>
      </c>
      <c r="AD20" s="17" t="s">
        <v>184</v>
      </c>
      <c r="AE20" s="17" t="s">
        <v>184</v>
      </c>
      <c r="AF20" s="17" t="s">
        <v>184</v>
      </c>
      <c r="AG20" s="17" t="s">
        <v>184</v>
      </c>
      <c r="AH20" s="17" t="s">
        <v>184</v>
      </c>
      <c r="AI20" s="17" t="s">
        <v>184</v>
      </c>
      <c r="AJ20" s="17" t="s">
        <v>184</v>
      </c>
      <c r="AK20" s="17" t="s">
        <v>184</v>
      </c>
      <c r="AL20" s="17" t="s">
        <v>184</v>
      </c>
      <c r="AM20" s="17" t="s">
        <v>184</v>
      </c>
      <c r="AN20" s="17" t="s">
        <v>184</v>
      </c>
    </row>
    <row r="21" spans="1:82" s="18" customFormat="1" ht="31.5" x14ac:dyDescent="0.2">
      <c r="A21" s="13" t="s">
        <v>57</v>
      </c>
      <c r="B21" s="14" t="s">
        <v>58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82" s="18" customFormat="1" ht="31.5" x14ac:dyDescent="0.2">
      <c r="A22" s="13" t="s">
        <v>59</v>
      </c>
      <c r="B22" s="14" t="s">
        <v>60</v>
      </c>
      <c r="C22" s="17"/>
      <c r="D22" s="17" t="s">
        <v>184</v>
      </c>
      <c r="E22" s="17" t="s">
        <v>184</v>
      </c>
      <c r="F22" s="17" t="s">
        <v>184</v>
      </c>
      <c r="G22" s="17" t="s">
        <v>184</v>
      </c>
      <c r="H22" s="17" t="s">
        <v>184</v>
      </c>
      <c r="I22" s="17" t="s">
        <v>184</v>
      </c>
      <c r="J22" s="17" t="s">
        <v>184</v>
      </c>
      <c r="K22" s="17" t="s">
        <v>184</v>
      </c>
      <c r="L22" s="17" t="s">
        <v>184</v>
      </c>
      <c r="M22" s="17" t="s">
        <v>184</v>
      </c>
      <c r="N22" s="17" t="s">
        <v>184</v>
      </c>
      <c r="O22" s="17" t="s">
        <v>184</v>
      </c>
      <c r="P22" s="17" t="s">
        <v>184</v>
      </c>
      <c r="Q22" s="17" t="s">
        <v>184</v>
      </c>
      <c r="R22" s="17" t="s">
        <v>184</v>
      </c>
      <c r="S22" s="17" t="s">
        <v>184</v>
      </c>
      <c r="T22" s="17" t="s">
        <v>184</v>
      </c>
      <c r="U22" s="17" t="s">
        <v>184</v>
      </c>
      <c r="V22" s="17" t="s">
        <v>184</v>
      </c>
      <c r="W22" s="17" t="s">
        <v>184</v>
      </c>
      <c r="X22" s="17" t="s">
        <v>184</v>
      </c>
      <c r="Y22" s="17" t="s">
        <v>184</v>
      </c>
      <c r="Z22" s="17" t="s">
        <v>184</v>
      </c>
      <c r="AA22" s="17" t="s">
        <v>184</v>
      </c>
      <c r="AB22" s="17" t="s">
        <v>184</v>
      </c>
      <c r="AC22" s="17" t="s">
        <v>184</v>
      </c>
      <c r="AD22" s="17" t="s">
        <v>184</v>
      </c>
      <c r="AE22" s="17" t="s">
        <v>184</v>
      </c>
      <c r="AF22" s="17" t="s">
        <v>184</v>
      </c>
      <c r="AG22" s="17" t="s">
        <v>184</v>
      </c>
      <c r="AH22" s="17" t="s">
        <v>184</v>
      </c>
      <c r="AI22" s="17" t="s">
        <v>184</v>
      </c>
      <c r="AJ22" s="17" t="s">
        <v>184</v>
      </c>
      <c r="AK22" s="17" t="s">
        <v>184</v>
      </c>
      <c r="AL22" s="17" t="s">
        <v>184</v>
      </c>
      <c r="AM22" s="17" t="s">
        <v>184</v>
      </c>
      <c r="AN22" s="17" t="s">
        <v>184</v>
      </c>
    </row>
    <row r="23" spans="1:82" s="18" customFormat="1" ht="78.75" x14ac:dyDescent="0.25">
      <c r="A23" s="13" t="s">
        <v>61</v>
      </c>
      <c r="B23" s="19" t="s">
        <v>62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82" s="18" customFormat="1" ht="47.25" x14ac:dyDescent="0.2">
      <c r="A24" s="13" t="s">
        <v>63</v>
      </c>
      <c r="B24" s="14" t="s">
        <v>64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82" s="18" customFormat="1" ht="47.25" x14ac:dyDescent="0.2">
      <c r="A25" s="13" t="s">
        <v>65</v>
      </c>
      <c r="B25" s="14" t="s">
        <v>66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82" s="18" customFormat="1" ht="31.5" x14ac:dyDescent="0.25">
      <c r="A26" s="13" t="s">
        <v>67</v>
      </c>
      <c r="B26" s="19" t="s">
        <v>68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82" s="18" customFormat="1" x14ac:dyDescent="0.2">
      <c r="A27" s="13"/>
      <c r="B27" s="1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82" s="18" customFormat="1" ht="31.5" x14ac:dyDescent="0.2">
      <c r="A28" s="13" t="s">
        <v>69</v>
      </c>
      <c r="B28" s="14" t="s">
        <v>70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82" s="18" customFormat="1" ht="31.5" x14ac:dyDescent="0.2">
      <c r="A29" s="13" t="s">
        <v>71</v>
      </c>
      <c r="B29" s="14" t="s">
        <v>72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82" s="18" customFormat="1" ht="47.25" x14ac:dyDescent="0.2">
      <c r="A30" s="13" t="s">
        <v>73</v>
      </c>
      <c r="B30" s="14" t="s">
        <v>74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82" s="18" customFormat="1" ht="78.75" x14ac:dyDescent="0.2">
      <c r="A31" s="13" t="s">
        <v>75</v>
      </c>
      <c r="B31" s="14" t="s">
        <v>76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82" s="18" customFormat="1" ht="78.75" x14ac:dyDescent="0.2">
      <c r="A32" s="13" t="s">
        <v>77</v>
      </c>
      <c r="B32" s="14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s="18" customFormat="1" ht="63" x14ac:dyDescent="0.2">
      <c r="A33" s="13" t="s">
        <v>79</v>
      </c>
      <c r="B33" s="14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s="18" customFormat="1" x14ac:dyDescent="0.2">
      <c r="A34" s="13" t="s">
        <v>81</v>
      </c>
      <c r="B34" s="14" t="s">
        <v>81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s="18" customFormat="1" ht="47.25" x14ac:dyDescent="0.2">
      <c r="A35" s="13" t="s">
        <v>82</v>
      </c>
      <c r="B35" s="14" t="s">
        <v>83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8" customFormat="1" ht="78.75" x14ac:dyDescent="0.2">
      <c r="A36" s="13" t="s">
        <v>84</v>
      </c>
      <c r="B36" s="14" t="s">
        <v>85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s="18" customFormat="1" x14ac:dyDescent="0.2">
      <c r="A37" s="13" t="s">
        <v>81</v>
      </c>
      <c r="B37" s="14" t="s">
        <v>81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s="18" customFormat="1" ht="47.25" x14ac:dyDescent="0.2">
      <c r="A38" s="13" t="s">
        <v>86</v>
      </c>
      <c r="B38" s="14" t="s">
        <v>87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s="18" customFormat="1" x14ac:dyDescent="0.2">
      <c r="A39" s="13" t="s">
        <v>81</v>
      </c>
      <c r="B39" s="14" t="s">
        <v>81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s="18" customFormat="1" ht="63" x14ac:dyDescent="0.2">
      <c r="A40" s="13" t="s">
        <v>88</v>
      </c>
      <c r="B40" s="14" t="s">
        <v>89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8" customFormat="1" ht="141.75" x14ac:dyDescent="0.2">
      <c r="A41" s="13" t="s">
        <v>90</v>
      </c>
      <c r="B41" s="14" t="s">
        <v>91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18" customFormat="1" x14ac:dyDescent="0.2">
      <c r="A42" s="13" t="s">
        <v>81</v>
      </c>
      <c r="B42" s="14" t="s">
        <v>81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s="18" customFormat="1" ht="126" x14ac:dyDescent="0.2">
      <c r="A43" s="13" t="s">
        <v>90</v>
      </c>
      <c r="B43" s="14" t="s">
        <v>92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s="18" customFormat="1" x14ac:dyDescent="0.2">
      <c r="A44" s="13" t="s">
        <v>81</v>
      </c>
      <c r="B44" s="14" t="s">
        <v>81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s="18" customFormat="1" ht="126" x14ac:dyDescent="0.2">
      <c r="A45" s="13" t="s">
        <v>90</v>
      </c>
      <c r="B45" s="14" t="s">
        <v>93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s="18" customFormat="1" x14ac:dyDescent="0.2">
      <c r="A46" s="13" t="s">
        <v>81</v>
      </c>
      <c r="B46" s="14" t="s">
        <v>81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s="18" customFormat="1" ht="141.75" x14ac:dyDescent="0.2">
      <c r="A47" s="13" t="s">
        <v>94</v>
      </c>
      <c r="B47" s="14" t="s">
        <v>91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18" customFormat="1" x14ac:dyDescent="0.2">
      <c r="A48" s="13" t="s">
        <v>81</v>
      </c>
      <c r="B48" s="14" t="s">
        <v>81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8" customFormat="1" ht="126" x14ac:dyDescent="0.2">
      <c r="A49" s="13" t="s">
        <v>94</v>
      </c>
      <c r="B49" s="14" t="s">
        <v>92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s="18" customFormat="1" x14ac:dyDescent="0.2">
      <c r="A50" s="13" t="s">
        <v>81</v>
      </c>
      <c r="B50" s="14" t="s">
        <v>81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18" customFormat="1" ht="126" x14ac:dyDescent="0.2">
      <c r="A51" s="13" t="s">
        <v>94</v>
      </c>
      <c r="B51" s="14" t="s">
        <v>95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18" customFormat="1" x14ac:dyDescent="0.2">
      <c r="A52" s="13" t="s">
        <v>81</v>
      </c>
      <c r="B52" s="14" t="s">
        <v>81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s="18" customFormat="1" ht="110.25" x14ac:dyDescent="0.2">
      <c r="A53" s="13" t="s">
        <v>96</v>
      </c>
      <c r="B53" s="14" t="s">
        <v>97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s="18" customFormat="1" ht="94.5" x14ac:dyDescent="0.2">
      <c r="A54" s="13" t="s">
        <v>98</v>
      </c>
      <c r="B54" s="14" t="s">
        <v>99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s="18" customFormat="1" x14ac:dyDescent="0.2">
      <c r="A55" s="13" t="s">
        <v>81</v>
      </c>
      <c r="B55" s="14" t="s">
        <v>81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8" customFormat="1" ht="94.5" x14ac:dyDescent="0.2">
      <c r="A56" s="13" t="s">
        <v>100</v>
      </c>
      <c r="B56" s="14" t="s">
        <v>101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8" customFormat="1" x14ac:dyDescent="0.2">
      <c r="A57" s="13" t="s">
        <v>81</v>
      </c>
      <c r="B57" s="14" t="s">
        <v>81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8" customFormat="1" ht="47.25" x14ac:dyDescent="0.2">
      <c r="A58" s="13" t="s">
        <v>102</v>
      </c>
      <c r="B58" s="14" t="s">
        <v>103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s="18" customFormat="1" ht="78.75" x14ac:dyDescent="0.2">
      <c r="A59" s="13" t="s">
        <v>104</v>
      </c>
      <c r="B59" s="14" t="s">
        <v>105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s="18" customFormat="1" ht="47.25" x14ac:dyDescent="0.2">
      <c r="A60" s="13" t="s">
        <v>106</v>
      </c>
      <c r="B60" s="14" t="s">
        <v>107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s="55" customFormat="1" ht="31.5" x14ac:dyDescent="0.2">
      <c r="A61" s="44" t="s">
        <v>158</v>
      </c>
      <c r="B61" s="45" t="s">
        <v>159</v>
      </c>
      <c r="C61" s="46" t="s">
        <v>160</v>
      </c>
      <c r="D61" s="46" t="s">
        <v>184</v>
      </c>
      <c r="E61" s="46" t="s">
        <v>184</v>
      </c>
      <c r="F61" s="46" t="s">
        <v>184</v>
      </c>
      <c r="G61" s="46" t="s">
        <v>184</v>
      </c>
      <c r="H61" s="46" t="s">
        <v>184</v>
      </c>
      <c r="I61" s="46" t="s">
        <v>184</v>
      </c>
      <c r="J61" s="46" t="s">
        <v>184</v>
      </c>
      <c r="K61" s="46" t="s">
        <v>184</v>
      </c>
      <c r="L61" s="46" t="s">
        <v>184</v>
      </c>
      <c r="M61" s="46" t="s">
        <v>184</v>
      </c>
      <c r="N61" s="46" t="s">
        <v>184</v>
      </c>
      <c r="O61" s="46" t="s">
        <v>184</v>
      </c>
      <c r="P61" s="46" t="s">
        <v>184</v>
      </c>
      <c r="Q61" s="46" t="s">
        <v>184</v>
      </c>
      <c r="R61" s="46" t="s">
        <v>184</v>
      </c>
      <c r="S61" s="46" t="s">
        <v>184</v>
      </c>
      <c r="T61" s="46" t="s">
        <v>184</v>
      </c>
      <c r="U61" s="46" t="s">
        <v>184</v>
      </c>
      <c r="V61" s="46" t="s">
        <v>184</v>
      </c>
      <c r="W61" s="46" t="s">
        <v>184</v>
      </c>
      <c r="X61" s="46" t="s">
        <v>184</v>
      </c>
      <c r="Y61" s="46" t="s">
        <v>184</v>
      </c>
      <c r="Z61" s="46" t="s">
        <v>184</v>
      </c>
      <c r="AA61" s="46" t="s">
        <v>184</v>
      </c>
      <c r="AB61" s="46" t="s">
        <v>184</v>
      </c>
      <c r="AC61" s="46" t="s">
        <v>184</v>
      </c>
      <c r="AD61" s="46" t="s">
        <v>184</v>
      </c>
      <c r="AE61" s="46" t="s">
        <v>184</v>
      </c>
      <c r="AF61" s="46" t="s">
        <v>184</v>
      </c>
      <c r="AG61" s="46" t="s">
        <v>184</v>
      </c>
      <c r="AH61" s="46" t="s">
        <v>184</v>
      </c>
      <c r="AI61" s="46" t="s">
        <v>184</v>
      </c>
      <c r="AJ61" s="46" t="s">
        <v>184</v>
      </c>
      <c r="AK61" s="46" t="s">
        <v>184</v>
      </c>
      <c r="AL61" s="46" t="s">
        <v>184</v>
      </c>
      <c r="AM61" s="46" t="s">
        <v>184</v>
      </c>
      <c r="AN61" s="46" t="s">
        <v>184</v>
      </c>
    </row>
    <row r="62" spans="1:40" s="55" customFormat="1" ht="31.5" x14ac:dyDescent="0.2">
      <c r="A62" s="44" t="s">
        <v>161</v>
      </c>
      <c r="B62" s="45" t="s">
        <v>162</v>
      </c>
      <c r="C62" s="46" t="s">
        <v>163</v>
      </c>
      <c r="D62" s="46" t="s">
        <v>184</v>
      </c>
      <c r="E62" s="46" t="s">
        <v>184</v>
      </c>
      <c r="F62" s="46" t="s">
        <v>184</v>
      </c>
      <c r="G62" s="46" t="s">
        <v>184</v>
      </c>
      <c r="H62" s="46" t="s">
        <v>184</v>
      </c>
      <c r="I62" s="46" t="s">
        <v>184</v>
      </c>
      <c r="J62" s="46" t="s">
        <v>184</v>
      </c>
      <c r="K62" s="46" t="s">
        <v>184</v>
      </c>
      <c r="L62" s="46" t="s">
        <v>184</v>
      </c>
      <c r="M62" s="46" t="s">
        <v>184</v>
      </c>
      <c r="N62" s="46" t="s">
        <v>184</v>
      </c>
      <c r="O62" s="46" t="s">
        <v>184</v>
      </c>
      <c r="P62" s="46" t="s">
        <v>184</v>
      </c>
      <c r="Q62" s="46" t="s">
        <v>184</v>
      </c>
      <c r="R62" s="46" t="s">
        <v>184</v>
      </c>
      <c r="S62" s="46" t="s">
        <v>184</v>
      </c>
      <c r="T62" s="46" t="s">
        <v>184</v>
      </c>
      <c r="U62" s="46" t="s">
        <v>184</v>
      </c>
      <c r="V62" s="46" t="s">
        <v>184</v>
      </c>
      <c r="W62" s="46" t="s">
        <v>184</v>
      </c>
      <c r="X62" s="46" t="s">
        <v>184</v>
      </c>
      <c r="Y62" s="46" t="s">
        <v>184</v>
      </c>
      <c r="Z62" s="46" t="s">
        <v>184</v>
      </c>
      <c r="AA62" s="46" t="s">
        <v>184</v>
      </c>
      <c r="AB62" s="46" t="s">
        <v>184</v>
      </c>
      <c r="AC62" s="46" t="s">
        <v>184</v>
      </c>
      <c r="AD62" s="46" t="s">
        <v>184</v>
      </c>
      <c r="AE62" s="46" t="s">
        <v>184</v>
      </c>
      <c r="AF62" s="46" t="s">
        <v>184</v>
      </c>
      <c r="AG62" s="46" t="s">
        <v>184</v>
      </c>
      <c r="AH62" s="46" t="s">
        <v>184</v>
      </c>
      <c r="AI62" s="46" t="s">
        <v>184</v>
      </c>
      <c r="AJ62" s="46" t="s">
        <v>184</v>
      </c>
      <c r="AK62" s="46" t="s">
        <v>184</v>
      </c>
      <c r="AL62" s="46" t="s">
        <v>184</v>
      </c>
      <c r="AM62" s="46" t="s">
        <v>184</v>
      </c>
      <c r="AN62" s="46" t="s">
        <v>184</v>
      </c>
    </row>
    <row r="63" spans="1:40" s="55" customFormat="1" ht="31.5" x14ac:dyDescent="0.2">
      <c r="A63" s="44" t="s">
        <v>164</v>
      </c>
      <c r="B63" s="45" t="s">
        <v>165</v>
      </c>
      <c r="C63" s="46" t="s">
        <v>166</v>
      </c>
      <c r="D63" s="46" t="s">
        <v>184</v>
      </c>
      <c r="E63" s="46" t="s">
        <v>184</v>
      </c>
      <c r="F63" s="46" t="s">
        <v>184</v>
      </c>
      <c r="G63" s="46" t="s">
        <v>184</v>
      </c>
      <c r="H63" s="46" t="s">
        <v>184</v>
      </c>
      <c r="I63" s="46" t="s">
        <v>184</v>
      </c>
      <c r="J63" s="46" t="s">
        <v>184</v>
      </c>
      <c r="K63" s="46" t="s">
        <v>184</v>
      </c>
      <c r="L63" s="46" t="s">
        <v>184</v>
      </c>
      <c r="M63" s="46" t="s">
        <v>184</v>
      </c>
      <c r="N63" s="46" t="s">
        <v>184</v>
      </c>
      <c r="O63" s="46" t="s">
        <v>184</v>
      </c>
      <c r="P63" s="46" t="s">
        <v>184</v>
      </c>
      <c r="Q63" s="46" t="s">
        <v>184</v>
      </c>
      <c r="R63" s="46" t="s">
        <v>184</v>
      </c>
      <c r="S63" s="46" t="s">
        <v>184</v>
      </c>
      <c r="T63" s="46" t="s">
        <v>184</v>
      </c>
      <c r="U63" s="46" t="s">
        <v>184</v>
      </c>
      <c r="V63" s="46" t="s">
        <v>184</v>
      </c>
      <c r="W63" s="46" t="s">
        <v>184</v>
      </c>
      <c r="X63" s="46" t="s">
        <v>184</v>
      </c>
      <c r="Y63" s="46" t="s">
        <v>184</v>
      </c>
      <c r="Z63" s="46" t="s">
        <v>184</v>
      </c>
      <c r="AA63" s="46" t="s">
        <v>184</v>
      </c>
      <c r="AB63" s="46" t="s">
        <v>184</v>
      </c>
      <c r="AC63" s="46" t="s">
        <v>184</v>
      </c>
      <c r="AD63" s="46" t="s">
        <v>184</v>
      </c>
      <c r="AE63" s="46" t="s">
        <v>184</v>
      </c>
      <c r="AF63" s="46" t="s">
        <v>184</v>
      </c>
      <c r="AG63" s="46" t="s">
        <v>184</v>
      </c>
      <c r="AH63" s="46" t="s">
        <v>184</v>
      </c>
      <c r="AI63" s="46" t="s">
        <v>184</v>
      </c>
      <c r="AJ63" s="46" t="s">
        <v>184</v>
      </c>
      <c r="AK63" s="46" t="s">
        <v>184</v>
      </c>
      <c r="AL63" s="46" t="s">
        <v>184</v>
      </c>
      <c r="AM63" s="46" t="s">
        <v>184</v>
      </c>
      <c r="AN63" s="46" t="s">
        <v>184</v>
      </c>
    </row>
    <row r="64" spans="1:40" s="55" customFormat="1" ht="31.5" x14ac:dyDescent="0.2">
      <c r="A64" s="44" t="s">
        <v>167</v>
      </c>
      <c r="B64" s="45" t="s">
        <v>168</v>
      </c>
      <c r="C64" s="46" t="s">
        <v>169</v>
      </c>
      <c r="D64" s="46" t="s">
        <v>184</v>
      </c>
      <c r="E64" s="46" t="s">
        <v>184</v>
      </c>
      <c r="F64" s="46" t="s">
        <v>184</v>
      </c>
      <c r="G64" s="46" t="s">
        <v>184</v>
      </c>
      <c r="H64" s="46" t="s">
        <v>184</v>
      </c>
      <c r="I64" s="46" t="s">
        <v>184</v>
      </c>
      <c r="J64" s="46" t="s">
        <v>184</v>
      </c>
      <c r="K64" s="46" t="s">
        <v>184</v>
      </c>
      <c r="L64" s="46" t="s">
        <v>184</v>
      </c>
      <c r="M64" s="46" t="s">
        <v>184</v>
      </c>
      <c r="N64" s="46" t="s">
        <v>184</v>
      </c>
      <c r="O64" s="46" t="s">
        <v>184</v>
      </c>
      <c r="P64" s="46" t="s">
        <v>184</v>
      </c>
      <c r="Q64" s="46" t="s">
        <v>184</v>
      </c>
      <c r="R64" s="46" t="s">
        <v>184</v>
      </c>
      <c r="S64" s="46" t="s">
        <v>184</v>
      </c>
      <c r="T64" s="46" t="s">
        <v>184</v>
      </c>
      <c r="U64" s="46" t="s">
        <v>184</v>
      </c>
      <c r="V64" s="46" t="s">
        <v>184</v>
      </c>
      <c r="W64" s="46" t="s">
        <v>184</v>
      </c>
      <c r="X64" s="46" t="s">
        <v>184</v>
      </c>
      <c r="Y64" s="46" t="s">
        <v>184</v>
      </c>
      <c r="Z64" s="46" t="s">
        <v>184</v>
      </c>
      <c r="AA64" s="46" t="s">
        <v>184</v>
      </c>
      <c r="AB64" s="46" t="s">
        <v>184</v>
      </c>
      <c r="AC64" s="46" t="s">
        <v>184</v>
      </c>
      <c r="AD64" s="46" t="s">
        <v>184</v>
      </c>
      <c r="AE64" s="46" t="s">
        <v>184</v>
      </c>
      <c r="AF64" s="46" t="s">
        <v>184</v>
      </c>
      <c r="AG64" s="46" t="s">
        <v>184</v>
      </c>
      <c r="AH64" s="46" t="s">
        <v>184</v>
      </c>
      <c r="AI64" s="46" t="s">
        <v>184</v>
      </c>
      <c r="AJ64" s="46" t="s">
        <v>184</v>
      </c>
      <c r="AK64" s="46" t="s">
        <v>184</v>
      </c>
      <c r="AL64" s="46" t="s">
        <v>184</v>
      </c>
      <c r="AM64" s="46" t="s">
        <v>184</v>
      </c>
      <c r="AN64" s="46" t="s">
        <v>184</v>
      </c>
    </row>
    <row r="65" spans="1:40" s="54" customFormat="1" ht="31.5" x14ac:dyDescent="0.2">
      <c r="A65" s="47" t="s">
        <v>170</v>
      </c>
      <c r="B65" s="48" t="s">
        <v>171</v>
      </c>
      <c r="C65" s="49" t="s">
        <v>172</v>
      </c>
      <c r="D65" s="49" t="s">
        <v>184</v>
      </c>
      <c r="E65" s="49" t="s">
        <v>184</v>
      </c>
      <c r="F65" s="49" t="s">
        <v>184</v>
      </c>
      <c r="G65" s="49" t="s">
        <v>184</v>
      </c>
      <c r="H65" s="49" t="s">
        <v>184</v>
      </c>
      <c r="I65" s="49" t="s">
        <v>184</v>
      </c>
      <c r="J65" s="49" t="s">
        <v>184</v>
      </c>
      <c r="K65" s="49" t="s">
        <v>184</v>
      </c>
      <c r="L65" s="49" t="s">
        <v>184</v>
      </c>
      <c r="M65" s="49" t="s">
        <v>184</v>
      </c>
      <c r="N65" s="49" t="s">
        <v>184</v>
      </c>
      <c r="O65" s="49" t="s">
        <v>184</v>
      </c>
      <c r="P65" s="49" t="s">
        <v>184</v>
      </c>
      <c r="Q65" s="49" t="s">
        <v>184</v>
      </c>
      <c r="R65" s="49" t="s">
        <v>184</v>
      </c>
      <c r="S65" s="49" t="s">
        <v>184</v>
      </c>
      <c r="T65" s="49" t="s">
        <v>184</v>
      </c>
      <c r="U65" s="49" t="s">
        <v>184</v>
      </c>
      <c r="V65" s="49" t="s">
        <v>184</v>
      </c>
      <c r="W65" s="49" t="s">
        <v>184</v>
      </c>
      <c r="X65" s="49" t="s">
        <v>184</v>
      </c>
      <c r="Y65" s="49" t="s">
        <v>184</v>
      </c>
      <c r="Z65" s="49" t="s">
        <v>184</v>
      </c>
      <c r="AA65" s="49" t="s">
        <v>184</v>
      </c>
      <c r="AB65" s="49" t="s">
        <v>184</v>
      </c>
      <c r="AC65" s="49" t="s">
        <v>184</v>
      </c>
      <c r="AD65" s="49" t="s">
        <v>184</v>
      </c>
      <c r="AE65" s="49" t="s">
        <v>184</v>
      </c>
      <c r="AF65" s="49" t="s">
        <v>184</v>
      </c>
      <c r="AG65" s="49" t="s">
        <v>184</v>
      </c>
      <c r="AH65" s="49" t="s">
        <v>184</v>
      </c>
      <c r="AI65" s="49" t="s">
        <v>184</v>
      </c>
      <c r="AJ65" s="49" t="s">
        <v>184</v>
      </c>
      <c r="AK65" s="49" t="s">
        <v>184</v>
      </c>
      <c r="AL65" s="49" t="s">
        <v>184</v>
      </c>
      <c r="AM65" s="49" t="s">
        <v>184</v>
      </c>
      <c r="AN65" s="49" t="s">
        <v>184</v>
      </c>
    </row>
    <row r="66" spans="1:40" s="56" customFormat="1" x14ac:dyDescent="0.2">
      <c r="A66" s="50" t="s">
        <v>173</v>
      </c>
      <c r="B66" s="51" t="s">
        <v>174</v>
      </c>
      <c r="C66" s="52" t="s">
        <v>175</v>
      </c>
      <c r="D66" s="52" t="s">
        <v>184</v>
      </c>
      <c r="E66" s="52" t="s">
        <v>184</v>
      </c>
      <c r="F66" s="52" t="s">
        <v>184</v>
      </c>
      <c r="G66" s="52" t="s">
        <v>184</v>
      </c>
      <c r="H66" s="52" t="s">
        <v>184</v>
      </c>
      <c r="I66" s="52" t="s">
        <v>184</v>
      </c>
      <c r="J66" s="52" t="s">
        <v>184</v>
      </c>
      <c r="K66" s="52" t="s">
        <v>184</v>
      </c>
      <c r="L66" s="52" t="s">
        <v>184</v>
      </c>
      <c r="M66" s="52" t="s">
        <v>184</v>
      </c>
      <c r="N66" s="52" t="s">
        <v>184</v>
      </c>
      <c r="O66" s="52" t="s">
        <v>184</v>
      </c>
      <c r="P66" s="52" t="s">
        <v>184</v>
      </c>
      <c r="Q66" s="52" t="s">
        <v>184</v>
      </c>
      <c r="R66" s="52" t="s">
        <v>184</v>
      </c>
      <c r="S66" s="52" t="s">
        <v>184</v>
      </c>
      <c r="T66" s="52" t="s">
        <v>184</v>
      </c>
      <c r="U66" s="52" t="s">
        <v>184</v>
      </c>
      <c r="V66" s="52" t="s">
        <v>184</v>
      </c>
      <c r="W66" s="52" t="s">
        <v>184</v>
      </c>
      <c r="X66" s="52" t="s">
        <v>184</v>
      </c>
      <c r="Y66" s="52" t="s">
        <v>184</v>
      </c>
      <c r="Z66" s="52" t="s">
        <v>184</v>
      </c>
      <c r="AA66" s="52" t="s">
        <v>184</v>
      </c>
      <c r="AB66" s="52" t="s">
        <v>184</v>
      </c>
      <c r="AC66" s="52" t="s">
        <v>184</v>
      </c>
      <c r="AD66" s="52" t="s">
        <v>184</v>
      </c>
      <c r="AE66" s="52" t="s">
        <v>184</v>
      </c>
      <c r="AF66" s="52" t="s">
        <v>184</v>
      </c>
      <c r="AG66" s="52" t="s">
        <v>184</v>
      </c>
      <c r="AH66" s="52" t="s">
        <v>184</v>
      </c>
      <c r="AI66" s="52" t="s">
        <v>184</v>
      </c>
      <c r="AJ66" s="52" t="s">
        <v>184</v>
      </c>
      <c r="AK66" s="52" t="s">
        <v>184</v>
      </c>
      <c r="AL66" s="52" t="s">
        <v>184</v>
      </c>
      <c r="AM66" s="52" t="s">
        <v>184</v>
      </c>
      <c r="AN66" s="52" t="s">
        <v>184</v>
      </c>
    </row>
    <row r="67" spans="1:40" s="56" customFormat="1" ht="31.5" x14ac:dyDescent="0.2">
      <c r="A67" s="50" t="s">
        <v>176</v>
      </c>
      <c r="B67" s="51" t="s">
        <v>177</v>
      </c>
      <c r="C67" s="52" t="s">
        <v>178</v>
      </c>
      <c r="D67" s="52" t="s">
        <v>184</v>
      </c>
      <c r="E67" s="52" t="s">
        <v>184</v>
      </c>
      <c r="F67" s="52" t="s">
        <v>184</v>
      </c>
      <c r="G67" s="52" t="s">
        <v>184</v>
      </c>
      <c r="H67" s="52" t="s">
        <v>184</v>
      </c>
      <c r="I67" s="52" t="s">
        <v>184</v>
      </c>
      <c r="J67" s="52" t="s">
        <v>184</v>
      </c>
      <c r="K67" s="52" t="s">
        <v>184</v>
      </c>
      <c r="L67" s="52" t="s">
        <v>184</v>
      </c>
      <c r="M67" s="52" t="s">
        <v>184</v>
      </c>
      <c r="N67" s="52" t="s">
        <v>184</v>
      </c>
      <c r="O67" s="52" t="s">
        <v>184</v>
      </c>
      <c r="P67" s="52" t="s">
        <v>184</v>
      </c>
      <c r="Q67" s="52" t="s">
        <v>184</v>
      </c>
      <c r="R67" s="52" t="s">
        <v>184</v>
      </c>
      <c r="S67" s="52" t="s">
        <v>184</v>
      </c>
      <c r="T67" s="52" t="s">
        <v>184</v>
      </c>
      <c r="U67" s="52" t="s">
        <v>184</v>
      </c>
      <c r="V67" s="52" t="s">
        <v>184</v>
      </c>
      <c r="W67" s="52" t="s">
        <v>184</v>
      </c>
      <c r="X67" s="52" t="s">
        <v>184</v>
      </c>
      <c r="Y67" s="52" t="s">
        <v>184</v>
      </c>
      <c r="Z67" s="52" t="s">
        <v>184</v>
      </c>
      <c r="AA67" s="52" t="s">
        <v>184</v>
      </c>
      <c r="AB67" s="52" t="s">
        <v>184</v>
      </c>
      <c r="AC67" s="52" t="s">
        <v>184</v>
      </c>
      <c r="AD67" s="52" t="s">
        <v>184</v>
      </c>
      <c r="AE67" s="52" t="s">
        <v>184</v>
      </c>
      <c r="AF67" s="52" t="s">
        <v>184</v>
      </c>
      <c r="AG67" s="52" t="s">
        <v>184</v>
      </c>
      <c r="AH67" s="52" t="s">
        <v>184</v>
      </c>
      <c r="AI67" s="52" t="s">
        <v>184</v>
      </c>
      <c r="AJ67" s="52" t="s">
        <v>184</v>
      </c>
      <c r="AK67" s="52" t="s">
        <v>184</v>
      </c>
      <c r="AL67" s="52" t="s">
        <v>184</v>
      </c>
      <c r="AM67" s="52" t="s">
        <v>184</v>
      </c>
      <c r="AN67" s="52" t="s">
        <v>184</v>
      </c>
    </row>
    <row r="68" spans="1:40" s="18" customFormat="1" ht="78.75" x14ac:dyDescent="0.2">
      <c r="A68" s="13" t="s">
        <v>108</v>
      </c>
      <c r="B68" s="14" t="s">
        <v>109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s="18" customFormat="1" x14ac:dyDescent="0.2">
      <c r="A69" s="13" t="s">
        <v>81</v>
      </c>
      <c r="B69" s="14" t="s">
        <v>81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18" customFormat="1" ht="63" x14ac:dyDescent="0.2">
      <c r="A70" s="13" t="s">
        <v>110</v>
      </c>
      <c r="B70" s="14" t="s">
        <v>111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s="18" customFormat="1" ht="47.25" x14ac:dyDescent="0.2">
      <c r="A71" s="13" t="s">
        <v>112</v>
      </c>
      <c r="B71" s="14" t="s">
        <v>113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s="18" customFormat="1" x14ac:dyDescent="0.2">
      <c r="A72" s="13" t="s">
        <v>81</v>
      </c>
      <c r="B72" s="14" t="s">
        <v>81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s="18" customFormat="1" ht="63" x14ac:dyDescent="0.2">
      <c r="A73" s="13" t="s">
        <v>114</v>
      </c>
      <c r="B73" s="14" t="s">
        <v>115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s="18" customFormat="1" x14ac:dyDescent="0.2">
      <c r="A74" s="13" t="s">
        <v>81</v>
      </c>
      <c r="B74" s="14" t="s">
        <v>81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s="18" customFormat="1" ht="47.25" x14ac:dyDescent="0.2">
      <c r="A75" s="13" t="s">
        <v>116</v>
      </c>
      <c r="B75" s="14" t="s">
        <v>117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</row>
    <row r="76" spans="1:40" s="18" customFormat="1" ht="47.25" x14ac:dyDescent="0.2">
      <c r="A76" s="13" t="s">
        <v>118</v>
      </c>
      <c r="B76" s="14" t="s">
        <v>119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s="18" customFormat="1" x14ac:dyDescent="0.2">
      <c r="A77" s="13" t="s">
        <v>81</v>
      </c>
      <c r="B77" s="14" t="s">
        <v>81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</row>
    <row r="78" spans="1:40" s="18" customFormat="1" ht="47.25" x14ac:dyDescent="0.2">
      <c r="A78" s="13" t="s">
        <v>120</v>
      </c>
      <c r="B78" s="14" t="s">
        <v>121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1:40" s="18" customFormat="1" x14ac:dyDescent="0.2">
      <c r="A79" s="13" t="s">
        <v>81</v>
      </c>
      <c r="B79" s="14" t="s">
        <v>81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s="18" customFormat="1" ht="47.25" x14ac:dyDescent="0.2">
      <c r="A80" s="13" t="s">
        <v>122</v>
      </c>
      <c r="B80" s="14" t="s">
        <v>123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1:40" s="18" customFormat="1" x14ac:dyDescent="0.2">
      <c r="A81" s="13" t="s">
        <v>81</v>
      </c>
      <c r="B81" s="14" t="s">
        <v>81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s="18" customFormat="1" ht="47.25" x14ac:dyDescent="0.2">
      <c r="A82" s="13" t="s">
        <v>124</v>
      </c>
      <c r="B82" s="14" t="s">
        <v>125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1:40" s="18" customFormat="1" x14ac:dyDescent="0.2">
      <c r="A83" s="13" t="s">
        <v>81</v>
      </c>
      <c r="B83" s="14" t="s">
        <v>81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1:40" s="18" customFormat="1" ht="63" x14ac:dyDescent="0.2">
      <c r="A84" s="13" t="s">
        <v>126</v>
      </c>
      <c r="B84" s="14" t="s">
        <v>127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1:40" s="18" customFormat="1" x14ac:dyDescent="0.2">
      <c r="A85" s="13" t="s">
        <v>81</v>
      </c>
      <c r="B85" s="14" t="s">
        <v>81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s="18" customFormat="1" ht="63" x14ac:dyDescent="0.2">
      <c r="A86" s="13" t="s">
        <v>128</v>
      </c>
      <c r="B86" s="14" t="s">
        <v>129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40" s="18" customFormat="1" x14ac:dyDescent="0.2">
      <c r="A87" s="13" t="s">
        <v>81</v>
      </c>
      <c r="B87" s="14" t="s">
        <v>81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s="18" customFormat="1" ht="63" x14ac:dyDescent="0.2">
      <c r="A88" s="13" t="s">
        <v>130</v>
      </c>
      <c r="B88" s="14" t="s">
        <v>131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40" s="18" customFormat="1" x14ac:dyDescent="0.2">
      <c r="A89" s="13" t="s">
        <v>81</v>
      </c>
      <c r="B89" s="14" t="s">
        <v>81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40" s="18" customFormat="1" ht="63" x14ac:dyDescent="0.2">
      <c r="A90" s="13" t="s">
        <v>132</v>
      </c>
      <c r="B90" s="14" t="s">
        <v>133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40" s="18" customFormat="1" x14ac:dyDescent="0.2">
      <c r="A91" s="13" t="s">
        <v>81</v>
      </c>
      <c r="B91" s="14" t="s">
        <v>81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1:40" s="18" customFormat="1" ht="63" x14ac:dyDescent="0.2">
      <c r="A92" s="13" t="s">
        <v>134</v>
      </c>
      <c r="B92" s="14" t="s">
        <v>135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40" s="18" customFormat="1" ht="47.25" x14ac:dyDescent="0.2">
      <c r="A93" s="13" t="s">
        <v>136</v>
      </c>
      <c r="B93" s="14" t="s">
        <v>137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40" s="18" customFormat="1" x14ac:dyDescent="0.2">
      <c r="A94" s="13" t="s">
        <v>81</v>
      </c>
      <c r="B94" s="14" t="s">
        <v>81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s="18" customFormat="1" ht="63" x14ac:dyDescent="0.2">
      <c r="A95" s="13" t="s">
        <v>138</v>
      </c>
      <c r="B95" s="14" t="s">
        <v>139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40" s="18" customFormat="1" x14ac:dyDescent="0.2">
      <c r="A96" s="13" t="s">
        <v>81</v>
      </c>
      <c r="B96" s="14" t="s">
        <v>81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40" s="18" customFormat="1" ht="94.5" x14ac:dyDescent="0.2">
      <c r="A97" s="13" t="s">
        <v>140</v>
      </c>
      <c r="B97" s="14" t="s">
        <v>141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40" s="18" customFormat="1" ht="78.75" x14ac:dyDescent="0.2">
      <c r="A98" s="13" t="s">
        <v>142</v>
      </c>
      <c r="B98" s="14" t="s">
        <v>143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</row>
    <row r="99" spans="1:40" s="18" customFormat="1" x14ac:dyDescent="0.25">
      <c r="A99" s="13" t="s">
        <v>81</v>
      </c>
      <c r="B99" s="20" t="s">
        <v>81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s="18" customFormat="1" ht="78.75" x14ac:dyDescent="0.2">
      <c r="A100" s="13" t="s">
        <v>144</v>
      </c>
      <c r="B100" s="14" t="s">
        <v>145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</row>
    <row r="101" spans="1:40" s="18" customFormat="1" x14ac:dyDescent="0.25">
      <c r="A101" s="13" t="s">
        <v>81</v>
      </c>
      <c r="B101" s="20" t="s">
        <v>81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</row>
    <row r="102" spans="1:40" s="18" customFormat="1" ht="47.25" x14ac:dyDescent="0.2">
      <c r="A102" s="13" t="s">
        <v>146</v>
      </c>
      <c r="B102" s="14" t="s">
        <v>147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s="18" customFormat="1" x14ac:dyDescent="0.25">
      <c r="A103" s="13" t="s">
        <v>81</v>
      </c>
      <c r="B103" s="20" t="s">
        <v>81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s="18" customFormat="1" ht="47.25" x14ac:dyDescent="0.25">
      <c r="A104" s="13" t="s">
        <v>148</v>
      </c>
      <c r="B104" s="19" t="s">
        <v>149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</row>
    <row r="105" spans="1:40" s="18" customFormat="1" x14ac:dyDescent="0.25">
      <c r="A105" s="13" t="s">
        <v>81</v>
      </c>
      <c r="B105" s="20" t="s">
        <v>81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s="18" customFormat="1" ht="31.5" x14ac:dyDescent="0.25">
      <c r="A106" s="13" t="s">
        <v>150</v>
      </c>
      <c r="B106" s="19" t="s">
        <v>151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s="18" customFormat="1" x14ac:dyDescent="0.25">
      <c r="A107" s="13" t="s">
        <v>81</v>
      </c>
      <c r="B107" s="20" t="s">
        <v>81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</row>
    <row r="108" spans="1:40" s="18" customFormat="1" ht="31.5" x14ac:dyDescent="0.2">
      <c r="A108" s="13" t="s">
        <v>152</v>
      </c>
      <c r="B108" s="14" t="s">
        <v>70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s="18" customFormat="1" ht="18.75" x14ac:dyDescent="0.25">
      <c r="A109" s="13" t="s">
        <v>153</v>
      </c>
      <c r="B109" s="20" t="s">
        <v>154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</sheetData>
  <mergeCells count="29">
    <mergeCell ref="BX17:CD17"/>
    <mergeCell ref="BX15:CD16"/>
    <mergeCell ref="D17:I17"/>
    <mergeCell ref="J17:O17"/>
    <mergeCell ref="P17:U17"/>
    <mergeCell ref="V17:AA17"/>
    <mergeCell ref="AB17:AG17"/>
    <mergeCell ref="AH17:AM17"/>
    <mergeCell ref="BC17:BI17"/>
    <mergeCell ref="BJ17:BP17"/>
    <mergeCell ref="BQ17:BW17"/>
    <mergeCell ref="AN14:AN18"/>
    <mergeCell ref="P15:AA16"/>
    <mergeCell ref="AB15:AM16"/>
    <mergeCell ref="BC15:BI16"/>
    <mergeCell ref="BJ15:BP16"/>
    <mergeCell ref="BQ15:BW16"/>
    <mergeCell ref="A13:AM13"/>
    <mergeCell ref="A14:A18"/>
    <mergeCell ref="B14:B18"/>
    <mergeCell ref="C14:C18"/>
    <mergeCell ref="D14:O16"/>
    <mergeCell ref="P14:AM14"/>
    <mergeCell ref="A12:AN12"/>
    <mergeCell ref="A4:AN4"/>
    <mergeCell ref="A6:AN6"/>
    <mergeCell ref="A7:AN7"/>
    <mergeCell ref="A9:AN9"/>
    <mergeCell ref="A11:AN11"/>
  </mergeCells>
  <pageMargins left="0.70866141732283472" right="0.70866141732283472" top="0.74803149606299213" bottom="0.74803149606299213" header="0.31496062992125984" footer="0.31496062992125984"/>
  <pageSetup paperSize="8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2017-02-27T08:44:24Z</dcterms:created>
  <dcterms:modified xsi:type="dcterms:W3CDTF">2018-03-21T14:18:14Z</dcterms:modified>
</cp:coreProperties>
</file>